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980" yWindow="7185" windowWidth="8430" windowHeight="5400"/>
  </bookViews>
  <sheets>
    <sheet name="Detaljer" sheetId="1" r:id="rId1"/>
    <sheet name="Översikt" sheetId="4" r:id="rId2"/>
  </sheets>
  <calcPr calcId="125725"/>
</workbook>
</file>

<file path=xl/calcChain.xml><?xml version="1.0" encoding="utf-8"?>
<calcChain xmlns="http://schemas.openxmlformats.org/spreadsheetml/2006/main">
  <c r="D14" i="1"/>
  <c r="D13"/>
  <c r="D12"/>
  <c r="D11"/>
  <c r="D10"/>
  <c r="D9"/>
  <c r="D8"/>
  <c r="D15"/>
  <c r="D7"/>
  <c r="D6"/>
  <c r="D5"/>
  <c r="D4"/>
  <c r="D3"/>
</calcChain>
</file>

<file path=xl/sharedStrings.xml><?xml version="1.0" encoding="utf-8"?>
<sst xmlns="http://schemas.openxmlformats.org/spreadsheetml/2006/main" count="18" uniqueCount="18">
  <si>
    <t>Start</t>
  </si>
  <si>
    <t>Uppgift</t>
  </si>
  <si>
    <t>Varaktighet</t>
  </si>
  <si>
    <t>Grind 1</t>
  </si>
  <si>
    <t>Förstudie</t>
  </si>
  <si>
    <t>Grind 2</t>
  </si>
  <si>
    <t>Slut</t>
  </si>
  <si>
    <t>Projektutveckling</t>
  </si>
  <si>
    <t>Grind 3</t>
  </si>
  <si>
    <t>Genomförande</t>
  </si>
  <si>
    <t>Grind 4:1</t>
  </si>
  <si>
    <t>Veckor</t>
  </si>
  <si>
    <t>Grind 4:2</t>
  </si>
  <si>
    <t>Grind 4:3</t>
  </si>
  <si>
    <t>Grind 5</t>
  </si>
  <si>
    <t>Grind 4:4</t>
  </si>
  <si>
    <t>Avslutningsfasen</t>
  </si>
  <si>
    <t>Grind 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</si>
</sst>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27"/>
  <c:chart>
    <c:title>
      <c:tx>
        <c:rich>
          <a:bodyPr/>
          <a:lstStyle/>
          <a:p>
            <a:pPr>
              <a:defRPr/>
            </a:pPr>
            <a:r>
              <a:rPr lang="sv-SE"/>
              <a:t>Aktivitetsschema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strRef>
              <c:f>Detaljer!$B$2</c:f>
              <c:strCache>
                <c:ptCount val="1"/>
                <c:pt idx="0">
                  <c:v>Start</c:v>
                </c:pt>
              </c:strCache>
            </c:strRef>
          </c:tx>
          <c:spPr>
            <a:noFill/>
          </c:spPr>
          <c:cat>
            <c:strRef>
              <c:f>Detaljer!$A$3:$A$15</c:f>
              <c:strCache>
                <c:ptCount val="13"/>
                <c:pt idx="0">
                  <c:v>Grind 1</c:v>
                </c:pt>
                <c:pt idx="1">
                  <c:v>Förstudie</c:v>
                </c:pt>
                <c:pt idx="2">
                  <c:v>Grind 2</c:v>
                </c:pt>
                <c:pt idx="3">
                  <c:v>Projektutveckling</c:v>
                </c:pt>
                <c:pt idx="4">
                  <c:v>Grind 3</c:v>
                </c:pt>
                <c:pt idx="5">
                  <c:v>Genomförande</c:v>
                </c:pt>
                <c:pt idx="6">
                  <c:v>Grind 4:1</c:v>
                </c:pt>
                <c:pt idx="7">
                  <c:v>Grind 4:2</c:v>
                </c:pt>
                <c:pt idx="8">
                  <c:v>Grind 4:3</c:v>
                </c:pt>
                <c:pt idx="9">
                  <c:v>Grind 4:4</c:v>
                </c:pt>
                <c:pt idx="10">
                  <c:v>Grind 5</c:v>
                </c:pt>
                <c:pt idx="11">
                  <c:v>Avslutningsfasen</c:v>
                </c:pt>
                <c:pt idx="12">
                  <c:v>Grind 6</c:v>
                </c:pt>
              </c:strCache>
            </c:strRef>
          </c:cat>
          <c:val>
            <c:numRef>
              <c:f>Detaljer!$B$3:$B$15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7</c:v>
                </c:pt>
                <c:pt idx="3">
                  <c:v>9</c:v>
                </c:pt>
                <c:pt idx="4">
                  <c:v>14</c:v>
                </c:pt>
                <c:pt idx="5">
                  <c:v>15</c:v>
                </c:pt>
                <c:pt idx="6">
                  <c:v>17</c:v>
                </c:pt>
                <c:pt idx="7">
                  <c:v>22</c:v>
                </c:pt>
                <c:pt idx="8">
                  <c:v>26</c:v>
                </c:pt>
                <c:pt idx="9">
                  <c:v>32</c:v>
                </c:pt>
                <c:pt idx="10">
                  <c:v>36</c:v>
                </c:pt>
                <c:pt idx="11">
                  <c:v>38</c:v>
                </c:pt>
                <c:pt idx="12">
                  <c:v>46</c:v>
                </c:pt>
              </c:numCache>
            </c:numRef>
          </c:val>
        </c:ser>
        <c:ser>
          <c:idx val="1"/>
          <c:order val="1"/>
          <c:tx>
            <c:strRef>
              <c:f>Detaljer!$C$2</c:f>
              <c:strCache>
                <c:ptCount val="1"/>
                <c:pt idx="0">
                  <c:v>Varaktighet</c:v>
                </c:pt>
              </c:strCache>
            </c:strRef>
          </c:tx>
          <c:cat>
            <c:strRef>
              <c:f>Detaljer!$A$3:$A$15</c:f>
              <c:strCache>
                <c:ptCount val="13"/>
                <c:pt idx="0">
                  <c:v>Grind 1</c:v>
                </c:pt>
                <c:pt idx="1">
                  <c:v>Förstudie</c:v>
                </c:pt>
                <c:pt idx="2">
                  <c:v>Grind 2</c:v>
                </c:pt>
                <c:pt idx="3">
                  <c:v>Projektutveckling</c:v>
                </c:pt>
                <c:pt idx="4">
                  <c:v>Grind 3</c:v>
                </c:pt>
                <c:pt idx="5">
                  <c:v>Genomförande</c:v>
                </c:pt>
                <c:pt idx="6">
                  <c:v>Grind 4:1</c:v>
                </c:pt>
                <c:pt idx="7">
                  <c:v>Grind 4:2</c:v>
                </c:pt>
                <c:pt idx="8">
                  <c:v>Grind 4:3</c:v>
                </c:pt>
                <c:pt idx="9">
                  <c:v>Grind 4:4</c:v>
                </c:pt>
                <c:pt idx="10">
                  <c:v>Grind 5</c:v>
                </c:pt>
                <c:pt idx="11">
                  <c:v>Avslutningsfasen</c:v>
                </c:pt>
                <c:pt idx="12">
                  <c:v>Grind 6</c:v>
                </c:pt>
              </c:strCache>
            </c:strRef>
          </c:cat>
          <c:val>
            <c:numRef>
              <c:f>Detaljer!$C$3:$C$15</c:f>
              <c:numCache>
                <c:formatCode>General</c:formatCode>
                <c:ptCount val="13"/>
                <c:pt idx="0">
                  <c:v>1</c:v>
                </c:pt>
                <c:pt idx="1">
                  <c:v>6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22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6</c:v>
                </c:pt>
                <c:pt idx="12">
                  <c:v>1</c:v>
                </c:pt>
              </c:numCache>
            </c:numRef>
          </c:val>
        </c:ser>
        <c:dLbls/>
        <c:gapWidth val="75"/>
        <c:overlap val="100"/>
        <c:axId val="139298304"/>
        <c:axId val="139299840"/>
      </c:barChart>
      <c:catAx>
        <c:axId val="139298304"/>
        <c:scaling>
          <c:orientation val="maxMin"/>
        </c:scaling>
        <c:axPos val="l"/>
        <c:majorTickMark val="none"/>
        <c:tickLblPos val="nextTo"/>
        <c:crossAx val="139299840"/>
        <c:crosses val="autoZero"/>
        <c:auto val="1"/>
        <c:lblAlgn val="ctr"/>
        <c:lblOffset val="100"/>
      </c:catAx>
      <c:valAx>
        <c:axId val="139299840"/>
        <c:scaling>
          <c:orientation val="minMax"/>
        </c:scaling>
        <c:axPos val="t"/>
        <c:majorGridlines/>
        <c:numFmt formatCode="General" sourceLinked="1"/>
        <c:majorTickMark val="none"/>
        <c:tickLblPos val="nextTo"/>
        <c:crossAx val="13929830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27"/>
  <c:chart>
    <c:title>
      <c:tx>
        <c:rich>
          <a:bodyPr/>
          <a:lstStyle/>
          <a:p>
            <a:pPr>
              <a:defRPr/>
            </a:pPr>
            <a:r>
              <a:rPr lang="sv-SE"/>
              <a:t>Aktivitetsschema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strRef>
              <c:f>Detaljer!$B$2</c:f>
              <c:strCache>
                <c:ptCount val="1"/>
                <c:pt idx="0">
                  <c:v>Start</c:v>
                </c:pt>
              </c:strCache>
            </c:strRef>
          </c:tx>
          <c:spPr>
            <a:noFill/>
          </c:spPr>
          <c:cat>
            <c:strRef>
              <c:f>Detaljer!$A$3:$A$15</c:f>
              <c:strCache>
                <c:ptCount val="13"/>
                <c:pt idx="0">
                  <c:v>Grind 1</c:v>
                </c:pt>
                <c:pt idx="1">
                  <c:v>Förstudie</c:v>
                </c:pt>
                <c:pt idx="2">
                  <c:v>Grind 2</c:v>
                </c:pt>
                <c:pt idx="3">
                  <c:v>Projektutveckling</c:v>
                </c:pt>
                <c:pt idx="4">
                  <c:v>Grind 3</c:v>
                </c:pt>
                <c:pt idx="5">
                  <c:v>Genomförande</c:v>
                </c:pt>
                <c:pt idx="6">
                  <c:v>Grind 4:1</c:v>
                </c:pt>
                <c:pt idx="7">
                  <c:v>Grind 4:2</c:v>
                </c:pt>
                <c:pt idx="8">
                  <c:v>Grind 4:3</c:v>
                </c:pt>
                <c:pt idx="9">
                  <c:v>Grind 4:4</c:v>
                </c:pt>
                <c:pt idx="10">
                  <c:v>Grind 5</c:v>
                </c:pt>
                <c:pt idx="11">
                  <c:v>Avslutningsfasen</c:v>
                </c:pt>
                <c:pt idx="12">
                  <c:v>Grind 6</c:v>
                </c:pt>
              </c:strCache>
            </c:strRef>
          </c:cat>
          <c:val>
            <c:numRef>
              <c:f>Detaljer!$B$3:$B$15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7</c:v>
                </c:pt>
                <c:pt idx="3">
                  <c:v>9</c:v>
                </c:pt>
                <c:pt idx="4">
                  <c:v>14</c:v>
                </c:pt>
                <c:pt idx="5">
                  <c:v>15</c:v>
                </c:pt>
                <c:pt idx="6">
                  <c:v>17</c:v>
                </c:pt>
                <c:pt idx="7">
                  <c:v>22</c:v>
                </c:pt>
                <c:pt idx="8">
                  <c:v>26</c:v>
                </c:pt>
                <c:pt idx="9">
                  <c:v>32</c:v>
                </c:pt>
                <c:pt idx="10">
                  <c:v>36</c:v>
                </c:pt>
                <c:pt idx="11">
                  <c:v>38</c:v>
                </c:pt>
                <c:pt idx="12">
                  <c:v>46</c:v>
                </c:pt>
              </c:numCache>
            </c:numRef>
          </c:val>
        </c:ser>
        <c:ser>
          <c:idx val="1"/>
          <c:order val="1"/>
          <c:tx>
            <c:strRef>
              <c:f>Detaljer!$C$2</c:f>
              <c:strCache>
                <c:ptCount val="1"/>
                <c:pt idx="0">
                  <c:v>Varaktighet</c:v>
                </c:pt>
              </c:strCache>
            </c:strRef>
          </c:tx>
          <c:cat>
            <c:strRef>
              <c:f>Detaljer!$A$3:$A$15</c:f>
              <c:strCache>
                <c:ptCount val="13"/>
                <c:pt idx="0">
                  <c:v>Grind 1</c:v>
                </c:pt>
                <c:pt idx="1">
                  <c:v>Förstudie</c:v>
                </c:pt>
                <c:pt idx="2">
                  <c:v>Grind 2</c:v>
                </c:pt>
                <c:pt idx="3">
                  <c:v>Projektutveckling</c:v>
                </c:pt>
                <c:pt idx="4">
                  <c:v>Grind 3</c:v>
                </c:pt>
                <c:pt idx="5">
                  <c:v>Genomförande</c:v>
                </c:pt>
                <c:pt idx="6">
                  <c:v>Grind 4:1</c:v>
                </c:pt>
                <c:pt idx="7">
                  <c:v>Grind 4:2</c:v>
                </c:pt>
                <c:pt idx="8">
                  <c:v>Grind 4:3</c:v>
                </c:pt>
                <c:pt idx="9">
                  <c:v>Grind 4:4</c:v>
                </c:pt>
                <c:pt idx="10">
                  <c:v>Grind 5</c:v>
                </c:pt>
                <c:pt idx="11">
                  <c:v>Avslutningsfasen</c:v>
                </c:pt>
                <c:pt idx="12">
                  <c:v>Grind 6</c:v>
                </c:pt>
              </c:strCache>
            </c:strRef>
          </c:cat>
          <c:val>
            <c:numRef>
              <c:f>Detaljer!$C$3:$C$15</c:f>
              <c:numCache>
                <c:formatCode>General</c:formatCode>
                <c:ptCount val="13"/>
                <c:pt idx="0">
                  <c:v>1</c:v>
                </c:pt>
                <c:pt idx="1">
                  <c:v>6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22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6</c:v>
                </c:pt>
                <c:pt idx="12">
                  <c:v>1</c:v>
                </c:pt>
              </c:numCache>
            </c:numRef>
          </c:val>
        </c:ser>
        <c:dLbls/>
        <c:gapWidth val="75"/>
        <c:overlap val="100"/>
        <c:axId val="89384448"/>
        <c:axId val="89385984"/>
      </c:barChart>
      <c:catAx>
        <c:axId val="89384448"/>
        <c:scaling>
          <c:orientation val="maxMin"/>
        </c:scaling>
        <c:axPos val="l"/>
        <c:majorTickMark val="none"/>
        <c:tickLblPos val="nextTo"/>
        <c:crossAx val="89385984"/>
        <c:crosses val="autoZero"/>
        <c:auto val="1"/>
        <c:lblAlgn val="ctr"/>
        <c:lblOffset val="100"/>
      </c:catAx>
      <c:valAx>
        <c:axId val="89385984"/>
        <c:scaling>
          <c:orientation val="minMax"/>
        </c:scaling>
        <c:axPos val="t"/>
        <c:majorGridlines/>
        <c:numFmt formatCode="General" sourceLinked="1"/>
        <c:majorTickMark val="none"/>
        <c:tickLblPos val="nextTo"/>
        <c:crossAx val="89384448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2400"/>
      </a:pPr>
      <a:endParaRPr lang="sv-S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17</xdr:row>
      <xdr:rowOff>0</xdr:rowOff>
    </xdr:from>
    <xdr:to>
      <xdr:col>14</xdr:col>
      <xdr:colOff>304800</xdr:colOff>
      <xdr:row>39</xdr:row>
      <xdr:rowOff>95250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190499</xdr:rowOff>
    </xdr:from>
    <xdr:to>
      <xdr:col>47</xdr:col>
      <xdr:colOff>207817</xdr:colOff>
      <xdr:row>70</xdr:row>
      <xdr:rowOff>17318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>
      <selection activeCell="G15" sqref="G15"/>
    </sheetView>
  </sheetViews>
  <sheetFormatPr defaultRowHeight="15"/>
  <cols>
    <col min="1" max="1" width="18.7109375" customWidth="1"/>
    <col min="2" max="2" width="9.140625" style="3"/>
    <col min="3" max="3" width="12" style="3" customWidth="1"/>
    <col min="4" max="4" width="6.140625" style="3" customWidth="1"/>
  </cols>
  <sheetData>
    <row r="1" spans="1:4">
      <c r="B1" s="8" t="s">
        <v>11</v>
      </c>
      <c r="C1" s="8"/>
      <c r="D1" s="8"/>
    </row>
    <row r="2" spans="1:4">
      <c r="A2" s="2" t="s">
        <v>1</v>
      </c>
      <c r="B2" s="4" t="s">
        <v>0</v>
      </c>
      <c r="C2" s="4" t="s">
        <v>2</v>
      </c>
      <c r="D2" s="4" t="s">
        <v>6</v>
      </c>
    </row>
    <row r="3" spans="1:4">
      <c r="A3" s="1" t="s">
        <v>3</v>
      </c>
      <c r="B3" s="5">
        <v>0</v>
      </c>
      <c r="C3" s="6">
        <v>1</v>
      </c>
      <c r="D3" s="3">
        <f>B3+C3</f>
        <v>1</v>
      </c>
    </row>
    <row r="4" spans="1:4" ht="15" customHeight="1">
      <c r="A4" s="1" t="s">
        <v>4</v>
      </c>
      <c r="B4" s="5">
        <v>1</v>
      </c>
      <c r="C4" s="6">
        <v>6</v>
      </c>
      <c r="D4" s="3">
        <f t="shared" ref="D4:D15" si="0">B4+C4</f>
        <v>7</v>
      </c>
    </row>
    <row r="5" spans="1:4">
      <c r="A5" s="1" t="s">
        <v>5</v>
      </c>
      <c r="B5" s="5">
        <v>7</v>
      </c>
      <c r="C5" s="6">
        <v>1</v>
      </c>
      <c r="D5" s="3">
        <f t="shared" si="0"/>
        <v>8</v>
      </c>
    </row>
    <row r="6" spans="1:4">
      <c r="A6" s="1" t="s">
        <v>7</v>
      </c>
      <c r="B6" s="5">
        <v>9</v>
      </c>
      <c r="C6" s="6">
        <v>4</v>
      </c>
      <c r="D6" s="3">
        <f t="shared" si="0"/>
        <v>13</v>
      </c>
    </row>
    <row r="7" spans="1:4">
      <c r="A7" s="1" t="s">
        <v>8</v>
      </c>
      <c r="B7" s="5">
        <v>14</v>
      </c>
      <c r="C7" s="6">
        <v>1</v>
      </c>
      <c r="D7" s="3">
        <f t="shared" si="0"/>
        <v>15</v>
      </c>
    </row>
    <row r="8" spans="1:4">
      <c r="A8" s="1" t="s">
        <v>9</v>
      </c>
      <c r="B8" s="5">
        <v>15</v>
      </c>
      <c r="C8" s="6">
        <v>22</v>
      </c>
      <c r="D8" s="3">
        <f t="shared" si="0"/>
        <v>37</v>
      </c>
    </row>
    <row r="9" spans="1:4">
      <c r="A9" s="1" t="s">
        <v>10</v>
      </c>
      <c r="B9" s="5">
        <v>17</v>
      </c>
      <c r="C9" s="6">
        <v>1</v>
      </c>
      <c r="D9" s="3">
        <f t="shared" si="0"/>
        <v>18</v>
      </c>
    </row>
    <row r="10" spans="1:4">
      <c r="A10" s="1" t="s">
        <v>12</v>
      </c>
      <c r="B10" s="5">
        <v>22</v>
      </c>
      <c r="C10" s="6">
        <v>1</v>
      </c>
      <c r="D10" s="3">
        <f t="shared" ref="D10" si="1">B10+C10</f>
        <v>23</v>
      </c>
    </row>
    <row r="11" spans="1:4">
      <c r="A11" s="1" t="s">
        <v>13</v>
      </c>
      <c r="B11" s="5">
        <v>26</v>
      </c>
      <c r="C11" s="6">
        <v>1</v>
      </c>
      <c r="D11" s="3">
        <f t="shared" ref="D11" si="2">B11+C11</f>
        <v>27</v>
      </c>
    </row>
    <row r="12" spans="1:4">
      <c r="A12" s="1" t="s">
        <v>15</v>
      </c>
      <c r="B12" s="5">
        <v>32</v>
      </c>
      <c r="C12" s="6">
        <v>1</v>
      </c>
      <c r="D12" s="3">
        <f t="shared" ref="D12" si="3">B12+C12</f>
        <v>33</v>
      </c>
    </row>
    <row r="13" spans="1:4">
      <c r="A13" s="1" t="s">
        <v>14</v>
      </c>
      <c r="B13" s="5">
        <v>36</v>
      </c>
      <c r="C13" s="6">
        <v>1</v>
      </c>
      <c r="D13" s="3">
        <f t="shared" ref="D13:D14" si="4">B13+C13</f>
        <v>37</v>
      </c>
    </row>
    <row r="14" spans="1:4">
      <c r="A14" s="1" t="s">
        <v>16</v>
      </c>
      <c r="B14" s="5">
        <v>38</v>
      </c>
      <c r="C14" s="6">
        <v>6</v>
      </c>
      <c r="D14" s="3">
        <f t="shared" si="4"/>
        <v>44</v>
      </c>
    </row>
    <row r="15" spans="1:4">
      <c r="A15" s="1" t="s">
        <v>17</v>
      </c>
      <c r="B15" s="5">
        <v>46</v>
      </c>
      <c r="C15" s="6">
        <v>1</v>
      </c>
      <c r="D15" s="3">
        <f t="shared" si="0"/>
        <v>47</v>
      </c>
    </row>
  </sheetData>
  <mergeCells count="1">
    <mergeCell ref="B1:D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55" zoomScaleNormal="55" workbookViewId="0">
      <selection activeCell="AD82" sqref="AD82"/>
    </sheetView>
  </sheetViews>
  <sheetFormatPr defaultRowHeight="15"/>
  <cols>
    <col min="1" max="16384" width="9.140625" style="7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Detaljer</vt:lpstr>
      <vt:lpstr>Översikt</vt:lpstr>
    </vt:vector>
  </TitlesOfParts>
  <Company>Landstinget Halland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Blackmaster</dc:creator>
  <cp:lastModifiedBy>Blackmaster</cp:lastModifiedBy>
  <dcterms:created xsi:type="dcterms:W3CDTF">2012-10-28T08:07:30Z</dcterms:created>
  <dcterms:modified xsi:type="dcterms:W3CDTF">2015-03-31T16:07:22Z</dcterms:modified>
</cp:coreProperties>
</file>